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E:\BaiduNetdiskDownload\"/>
    </mc:Choice>
  </mc:AlternateContent>
  <xr:revisionPtr revIDLastSave="0" documentId="13_ncr:1_{FCC5D451-B9DA-465C-B837-34DF44E2C888}" xr6:coauthVersionLast="47" xr6:coauthVersionMax="47" xr10:uidLastSave="{00000000-0000-0000-0000-000000000000}"/>
  <bookViews>
    <workbookView xWindow="-98" yWindow="-98" windowWidth="23236" windowHeight="13875" xr2:uid="{00000000-000D-0000-FFFF-FFFF00000000}"/>
  </bookViews>
  <sheets>
    <sheet name="AC850" sheetId="1" r:id="rId1"/>
  </sheets>
  <calcPr calcId="191029"/>
</workbook>
</file>

<file path=xl/sharedStrings.xml><?xml version="1.0" encoding="utf-8"?>
<sst xmlns="http://schemas.openxmlformats.org/spreadsheetml/2006/main" count="313" uniqueCount="310">
  <si>
    <t>功能名称</t>
  </si>
  <si>
    <t>信号名</t>
  </si>
  <si>
    <t>FPGA管脚号</t>
  </si>
  <si>
    <t>系统时钟50MHz</t>
  </si>
  <si>
    <t>Y9</t>
  </si>
  <si>
    <t>独立按键</t>
  </si>
  <si>
    <t>FPGA_KEY0/S0</t>
  </si>
  <si>
    <t>FPGA_KEY1/S1</t>
  </si>
  <si>
    <t>独立按键（ps侧）</t>
  </si>
  <si>
    <t>PS_KEY0/S2</t>
  </si>
  <si>
    <t>B10</t>
  </si>
  <si>
    <t>独立按键(全局复位)</t>
  </si>
  <si>
    <t>POR_B_RST/S3</t>
  </si>
  <si>
    <t>独立LED灯</t>
  </si>
  <si>
    <t>FPGA_LED0/D0</t>
  </si>
  <si>
    <t>FPGA_LED1/D1</t>
  </si>
  <si>
    <t>FPGA_LED2/D2</t>
  </si>
  <si>
    <t>FPGA_LED3/D3</t>
  </si>
  <si>
    <t>FPGA_LED4/D4</t>
  </si>
  <si>
    <t>FPGA_LED5/D5</t>
  </si>
  <si>
    <t>FPGA_LED6/D6</t>
  </si>
  <si>
    <t>FPGA_LED7/D7</t>
  </si>
  <si>
    <t>PS_LED0</t>
  </si>
  <si>
    <t>D5</t>
  </si>
  <si>
    <t>拨码开关</t>
  </si>
  <si>
    <t>SW0</t>
  </si>
  <si>
    <t>SW1</t>
  </si>
  <si>
    <t>SW2</t>
  </si>
  <si>
    <t>SW3</t>
  </si>
  <si>
    <t>SW4</t>
  </si>
  <si>
    <t>SW5</t>
  </si>
  <si>
    <t>SW6</t>
  </si>
  <si>
    <t>SW7</t>
  </si>
  <si>
    <t>摄像头接口</t>
  </si>
  <si>
    <t>Camera_D0</t>
  </si>
  <si>
    <t>Camera_D1</t>
  </si>
  <si>
    <t>Camera_D2</t>
  </si>
  <si>
    <t>Camera_D3</t>
  </si>
  <si>
    <t>Camera_D4</t>
  </si>
  <si>
    <t>Camera_D5</t>
  </si>
  <si>
    <t>Camera_D6</t>
  </si>
  <si>
    <t>Camera_D7</t>
  </si>
  <si>
    <t>Camera_PCLK</t>
  </si>
  <si>
    <t>Camera_HREF</t>
  </si>
  <si>
    <t>Camera_VSYNC</t>
  </si>
  <si>
    <t>Camera_SDA</t>
  </si>
  <si>
    <t>Camera_SCLK</t>
  </si>
  <si>
    <t>Camera_XCLK</t>
  </si>
  <si>
    <t>FPGA 以太网RGMII</t>
  </si>
  <si>
    <t>PL_ENET1_RX_CLK</t>
  </si>
  <si>
    <t>PL_ENET1_RX_DV</t>
  </si>
  <si>
    <t>PL_ENET1_RX_DATA0</t>
  </si>
  <si>
    <t>PL_ENET1_RX_DATA1</t>
  </si>
  <si>
    <t>PL_ENET1_RX_DATA2</t>
  </si>
  <si>
    <t>PL_ENET1_RX_DATA3</t>
  </si>
  <si>
    <t>PL_ENET1_GTX_CLK</t>
  </si>
  <si>
    <t>PL_ENET1_TX_EN</t>
  </si>
  <si>
    <t>PL_ENET1_TX_DATA0</t>
  </si>
  <si>
    <t>PL_ENET1_TX_DATA1</t>
  </si>
  <si>
    <t>PL_ENET1_TX_DATA2</t>
  </si>
  <si>
    <t>PL_ENET1_TX_DATA3</t>
  </si>
  <si>
    <t>PL_ENET1_MDIO</t>
  </si>
  <si>
    <t>PL_ENET1_MDC</t>
  </si>
  <si>
    <t>PL_ENET1_RESET</t>
  </si>
  <si>
    <t>TFT触摸显示屏</t>
  </si>
  <si>
    <t>LCD_BL /LCD_PWM</t>
  </si>
  <si>
    <t>TP_RST</t>
  </si>
  <si>
    <t>R15</t>
  </si>
  <si>
    <t>IC_HDMI_1</t>
  </si>
  <si>
    <t>LCD_PCLK / HDMI_PCLK</t>
  </si>
  <si>
    <t>V22</t>
  </si>
  <si>
    <t>LCD_DE / HDMI_DE</t>
  </si>
  <si>
    <t>AB19</t>
  </si>
  <si>
    <t>LCD_HSYNC / HDMI_HSYNC</t>
  </si>
  <si>
    <t>AB14</t>
  </si>
  <si>
    <t>LCD_VSYNC / HDMI_VSYNC</t>
  </si>
  <si>
    <t>U14</t>
  </si>
  <si>
    <t>LCD_R4 / HDMI_R4</t>
  </si>
  <si>
    <t>LCD_R3 / HDMI_R3</t>
  </si>
  <si>
    <t>LCD_R2 / HDMI_R2</t>
  </si>
  <si>
    <t>AB17</t>
  </si>
  <si>
    <t>LCD_R1 / HDMI_R1</t>
  </si>
  <si>
    <t>AA16</t>
  </si>
  <si>
    <t>LCD_R0 / HDMI_R0</t>
  </si>
  <si>
    <t>AB16</t>
  </si>
  <si>
    <t>LCD_G5 / HDMI_G5</t>
  </si>
  <si>
    <t>Y13</t>
  </si>
  <si>
    <t>LCD_G4 / HDMI_G4</t>
  </si>
  <si>
    <t>AA13</t>
  </si>
  <si>
    <t>LCD_G3 / HDMI_G3</t>
  </si>
  <si>
    <t>W22</t>
  </si>
  <si>
    <t>LCD_G2 / HDMI_G2</t>
  </si>
  <si>
    <t>AA22</t>
  </si>
  <si>
    <t>LCD_G1 / HDMI_G1</t>
  </si>
  <si>
    <t>AB22</t>
  </si>
  <si>
    <t>LCD_G0 / HDMI_G0</t>
  </si>
  <si>
    <t>AA21</t>
  </si>
  <si>
    <t>LCD_B4 / HDMI_B4</t>
  </si>
  <si>
    <t>LCD_B3 / HDMI_B3</t>
  </si>
  <si>
    <t>W13</t>
  </si>
  <si>
    <t>LCD_B2 / HDMI_B2</t>
  </si>
  <si>
    <t>V13</t>
  </si>
  <si>
    <t>LCD_B1 / HDMI_B1</t>
  </si>
  <si>
    <t>V15</t>
  </si>
  <si>
    <t>LCD_B0 / HDMI_B0</t>
  </si>
  <si>
    <t>V14</t>
  </si>
  <si>
    <t>HDMI_I2C_SCL</t>
  </si>
  <si>
    <t>HDMI_I2C_SDA</t>
  </si>
  <si>
    <t>IO_HDMI2</t>
  </si>
  <si>
    <t>DVI_TX2_P / hdmi_dat_p[2]</t>
  </si>
  <si>
    <t>AB7</t>
  </si>
  <si>
    <t>DVI_TX2_N / hdmi_dat_n[2]</t>
  </si>
  <si>
    <t>AB6</t>
  </si>
  <si>
    <t>DVI_TX1_P / hdmi_dat_p[1]</t>
  </si>
  <si>
    <t>AB5</t>
  </si>
  <si>
    <t>DVI_TX1_N / hdmi_dat_n[1]</t>
  </si>
  <si>
    <t>AB4</t>
  </si>
  <si>
    <t>DVI_TX0_P / hdmi_dat_p[0]</t>
  </si>
  <si>
    <t>Y4</t>
  </si>
  <si>
    <t>DVI_TX0_N / hdmi_dat_n[0]</t>
  </si>
  <si>
    <t>AA4</t>
  </si>
  <si>
    <t>DVI_CLK_P / hdmi_clk_p</t>
  </si>
  <si>
    <t>DVI_CLK_N / hdmi_clk_n</t>
  </si>
  <si>
    <t>通用扩展接口   P10</t>
  </si>
  <si>
    <t>PS_MIO8</t>
  </si>
  <si>
    <t>E5</t>
  </si>
  <si>
    <t>PS_MIO9</t>
  </si>
  <si>
    <t>C4</t>
  </si>
  <si>
    <t>PS_MIO10</t>
  </si>
  <si>
    <t>G7</t>
  </si>
  <si>
    <t>PS_MIO11</t>
  </si>
  <si>
    <t>B4</t>
  </si>
  <si>
    <t>PS_MIO12</t>
  </si>
  <si>
    <t>C5</t>
  </si>
  <si>
    <t>PS_MIO13</t>
  </si>
  <si>
    <t>A6</t>
  </si>
  <si>
    <t>PS_MIO14</t>
  </si>
  <si>
    <t>B6</t>
  </si>
  <si>
    <t>PS_MIO15</t>
  </si>
  <si>
    <t>E6</t>
  </si>
  <si>
    <t>通用扩展接口 P7</t>
  </si>
  <si>
    <t>B13_L5_P</t>
  </si>
  <si>
    <t>U12</t>
  </si>
  <si>
    <t>B13_L5_N</t>
  </si>
  <si>
    <t>U11</t>
  </si>
  <si>
    <t>B13_L6_P</t>
  </si>
  <si>
    <t>U10</t>
  </si>
  <si>
    <t>B13_L6_N</t>
  </si>
  <si>
    <t>U9</t>
  </si>
  <si>
    <t>B13_L10_P</t>
  </si>
  <si>
    <t>Y11</t>
  </si>
  <si>
    <t>B13_L10_N</t>
  </si>
  <si>
    <t>Y10</t>
  </si>
  <si>
    <t>B13_L23_P</t>
  </si>
  <si>
    <t>V7</t>
  </si>
  <si>
    <t>B13_L23_N</t>
  </si>
  <si>
    <t>W7</t>
  </si>
  <si>
    <t>B13_L13_P</t>
  </si>
  <si>
    <t>B13_L13_N</t>
  </si>
  <si>
    <t>B13_L22_P</t>
  </si>
  <si>
    <t>U6</t>
  </si>
  <si>
    <t>B13_L22_N</t>
  </si>
  <si>
    <t>U5</t>
  </si>
  <si>
    <t>B13_L21_P</t>
  </si>
  <si>
    <t>V5</t>
  </si>
  <si>
    <t>B13_L21_N</t>
  </si>
  <si>
    <t>V4</t>
  </si>
  <si>
    <t>B13_L20_P</t>
  </si>
  <si>
    <t>T4</t>
  </si>
  <si>
    <t>B13_L20_N</t>
  </si>
  <si>
    <t>U4</t>
  </si>
  <si>
    <t>B13_L19_P</t>
  </si>
  <si>
    <t>R6</t>
  </si>
  <si>
    <t>B13_L19_N</t>
  </si>
  <si>
    <t>T6</t>
  </si>
  <si>
    <t>B13_L1_P</t>
  </si>
  <si>
    <t>V10</t>
  </si>
  <si>
    <t>B13_L1_N</t>
  </si>
  <si>
    <t>V9</t>
  </si>
  <si>
    <t>B13_L4_P</t>
  </si>
  <si>
    <t>V12</t>
  </si>
  <si>
    <t>B13_L4_N</t>
  </si>
  <si>
    <t>W12</t>
  </si>
  <si>
    <t>B13_L7_P</t>
  </si>
  <si>
    <t>AA12</t>
  </si>
  <si>
    <t>B13_L7_N</t>
  </si>
  <si>
    <t>AB12</t>
  </si>
  <si>
    <t>B13_L8_P</t>
  </si>
  <si>
    <t>AA11</t>
  </si>
  <si>
    <t>B13_L8_N</t>
  </si>
  <si>
    <t>AB11</t>
  </si>
  <si>
    <t>B13_L2_P</t>
  </si>
  <si>
    <t>V8</t>
  </si>
  <si>
    <t>B13_L2_N</t>
  </si>
  <si>
    <t>W8</t>
  </si>
  <si>
    <t>B13_L14_P</t>
  </si>
  <si>
    <t>AA7</t>
  </si>
  <si>
    <t>B13_L14_N</t>
  </si>
  <si>
    <t>AA6</t>
  </si>
  <si>
    <t>B13_L9_P</t>
  </si>
  <si>
    <t>AB10</t>
  </si>
  <si>
    <t>B13_L9_N</t>
  </si>
  <si>
    <t>AB9</t>
  </si>
  <si>
    <t>B13_L11_P</t>
  </si>
  <si>
    <t>AA9</t>
  </si>
  <si>
    <t>B13_L11_N</t>
  </si>
  <si>
    <t>B13_L24_P</t>
  </si>
  <si>
    <t>W6</t>
  </si>
  <si>
    <t>B13_L24_N</t>
  </si>
  <si>
    <t>W5</t>
  </si>
  <si>
    <t>W15</t>
    <phoneticPr fontId="7" type="noConversion"/>
  </si>
  <si>
    <t>W16</t>
    <phoneticPr fontId="7" type="noConversion"/>
  </si>
  <si>
    <t>W17</t>
    <phoneticPr fontId="7" type="noConversion"/>
  </si>
  <si>
    <t>W18</t>
    <phoneticPr fontId="7" type="noConversion"/>
  </si>
  <si>
    <t>V18</t>
    <phoneticPr fontId="7" type="noConversion"/>
  </si>
  <si>
    <t>V19</t>
    <phoneticPr fontId="7" type="noConversion"/>
  </si>
  <si>
    <t>T17</t>
    <phoneticPr fontId="7" type="noConversion"/>
  </si>
  <si>
    <t>W11</t>
    <phoneticPr fontId="7" type="noConversion"/>
  </si>
  <si>
    <t>AA14</t>
    <phoneticPr fontId="7" type="noConversion"/>
  </si>
  <si>
    <t>AA17</t>
    <phoneticPr fontId="7" type="noConversion"/>
  </si>
  <si>
    <t>Y19</t>
    <phoneticPr fontId="7" type="noConversion"/>
  </si>
  <si>
    <t>Y18</t>
    <phoneticPr fontId="7" type="noConversion"/>
  </si>
  <si>
    <t>AA19</t>
    <phoneticPr fontId="7" type="noConversion"/>
  </si>
  <si>
    <t>AB21</t>
    <phoneticPr fontId="7" type="noConversion"/>
  </si>
  <si>
    <t>T16</t>
    <phoneticPr fontId="7" type="noConversion"/>
  </si>
  <si>
    <t>U16</t>
    <phoneticPr fontId="7" type="noConversion"/>
  </si>
  <si>
    <t>U17</t>
    <phoneticPr fontId="7" type="noConversion"/>
  </si>
  <si>
    <t>Y15</t>
    <phoneticPr fontId="7" type="noConversion"/>
  </si>
  <si>
    <t>Y14</t>
    <phoneticPr fontId="7" type="noConversion"/>
  </si>
  <si>
    <t>R7</t>
    <phoneticPr fontId="7" type="noConversion"/>
  </si>
  <si>
    <t>BEEP</t>
    <phoneticPr fontId="7" type="noConversion"/>
  </si>
  <si>
    <t>SYS_CLK</t>
    <phoneticPr fontId="7" type="noConversion"/>
  </si>
  <si>
    <t>ADC_SCLK</t>
    <phoneticPr fontId="7" type="noConversion"/>
  </si>
  <si>
    <t>DAC_DIN</t>
    <phoneticPr fontId="7" type="noConversion"/>
  </si>
  <si>
    <t>DAC_SCLK</t>
    <phoneticPr fontId="7" type="noConversion"/>
  </si>
  <si>
    <t>DAC_CS_N</t>
    <phoneticPr fontId="7" type="noConversion"/>
  </si>
  <si>
    <t>ADC_CS_N</t>
    <phoneticPr fontId="7" type="noConversion"/>
  </si>
  <si>
    <t>AB15</t>
    <phoneticPr fontId="7" type="noConversion"/>
  </si>
  <si>
    <t>列1</t>
  </si>
  <si>
    <t>列2</t>
  </si>
  <si>
    <t>列3</t>
  </si>
  <si>
    <t>AA8</t>
    <phoneticPr fontId="7" type="noConversion"/>
  </si>
  <si>
    <t>N22</t>
    <phoneticPr fontId="7" type="noConversion"/>
  </si>
  <si>
    <t>P17</t>
    <phoneticPr fontId="7" type="noConversion"/>
  </si>
  <si>
    <t>U22</t>
    <phoneticPr fontId="7" type="noConversion"/>
  </si>
  <si>
    <t>P21</t>
    <phoneticPr fontId="7" type="noConversion"/>
  </si>
  <si>
    <t>AA18</t>
    <phoneticPr fontId="7" type="noConversion"/>
  </si>
  <si>
    <t>Y6</t>
    <phoneticPr fontId="7" type="noConversion"/>
  </si>
  <si>
    <t>Y5</t>
    <phoneticPr fontId="7" type="noConversion"/>
  </si>
  <si>
    <t>P22</t>
    <phoneticPr fontId="7" type="noConversion"/>
  </si>
  <si>
    <t>R18</t>
    <phoneticPr fontId="7" type="noConversion"/>
  </si>
  <si>
    <t>T18</t>
    <phoneticPr fontId="7" type="noConversion"/>
  </si>
  <si>
    <t>P20</t>
    <phoneticPr fontId="7" type="noConversion"/>
  </si>
  <si>
    <t>R20</t>
    <phoneticPr fontId="7" type="noConversion"/>
  </si>
  <si>
    <t>R21</t>
    <phoneticPr fontId="7" type="noConversion"/>
  </si>
  <si>
    <t>M16</t>
    <phoneticPr fontId="7" type="noConversion"/>
  </si>
  <si>
    <t>M19</t>
    <phoneticPr fontId="7" type="noConversion"/>
  </si>
  <si>
    <t>M20</t>
    <phoneticPr fontId="7" type="noConversion"/>
  </si>
  <si>
    <t>N19</t>
    <phoneticPr fontId="7" type="noConversion"/>
  </si>
  <si>
    <t>N17</t>
    <phoneticPr fontId="7" type="noConversion"/>
  </si>
  <si>
    <t>N18</t>
    <phoneticPr fontId="7" type="noConversion"/>
  </si>
  <si>
    <t>L17</t>
    <phoneticPr fontId="7" type="noConversion"/>
  </si>
  <si>
    <t>M15</t>
    <phoneticPr fontId="7" type="noConversion"/>
  </si>
  <si>
    <t>AB2</t>
    <phoneticPr fontId="7" type="noConversion"/>
  </si>
  <si>
    <t>AB1</t>
    <phoneticPr fontId="7" type="noConversion"/>
  </si>
  <si>
    <t>P18</t>
    <phoneticPr fontId="7" type="noConversion"/>
  </si>
  <si>
    <t>U20</t>
    <phoneticPr fontId="7" type="noConversion"/>
  </si>
  <si>
    <t>ADC_SADDR（DIN）</t>
    <phoneticPr fontId="7" type="noConversion"/>
  </si>
  <si>
    <t>R19</t>
    <phoneticPr fontId="7" type="noConversion"/>
  </si>
  <si>
    <t>T19</t>
    <phoneticPr fontId="7" type="noConversion"/>
  </si>
  <si>
    <t>M22</t>
    <phoneticPr fontId="7" type="noConversion"/>
  </si>
  <si>
    <t>M21</t>
    <phoneticPr fontId="7" type="noConversion"/>
  </si>
  <si>
    <t>M17</t>
    <phoneticPr fontId="7" type="noConversion"/>
  </si>
  <si>
    <t>ADC_SDAT（DOUT）</t>
    <phoneticPr fontId="7" type="noConversion"/>
  </si>
  <si>
    <t>DAC和ADC</t>
    <phoneticPr fontId="7" type="noConversion"/>
  </si>
  <si>
    <t>蜂鸣器</t>
    <phoneticPr fontId="7" type="noConversion"/>
  </si>
  <si>
    <t>音频</t>
    <phoneticPr fontId="7" type="noConversion"/>
  </si>
  <si>
    <t>ES_MCLK</t>
    <phoneticPr fontId="7" type="noConversion"/>
  </si>
  <si>
    <t>PL_I2C_SCL（ES_CCLK）</t>
    <phoneticPr fontId="7" type="noConversion"/>
  </si>
  <si>
    <t>PL_I2C_SDA（ES_CDATA）</t>
    <phoneticPr fontId="7" type="noConversion"/>
  </si>
  <si>
    <t>U7</t>
    <phoneticPr fontId="7" type="noConversion"/>
  </si>
  <si>
    <t>Y8</t>
    <phoneticPr fontId="7" type="noConversion"/>
  </si>
  <si>
    <t>W10</t>
    <phoneticPr fontId="7" type="noConversion"/>
  </si>
  <si>
    <t>ES_DSCLK(BCLK)</t>
    <phoneticPr fontId="7" type="noConversion"/>
  </si>
  <si>
    <t>ES_DLCLK(RCLK)</t>
    <phoneticPr fontId="7" type="noConversion"/>
  </si>
  <si>
    <t>ES_DSDIN(DO)</t>
    <phoneticPr fontId="7" type="noConversion"/>
  </si>
  <si>
    <t>ES_ASDOUT(DI)</t>
    <phoneticPr fontId="7" type="noConversion"/>
  </si>
  <si>
    <t>串口</t>
    <phoneticPr fontId="7" type="noConversion"/>
  </si>
  <si>
    <t>P15</t>
    <phoneticPr fontId="7" type="noConversion"/>
  </si>
  <si>
    <t>UART_RX</t>
    <phoneticPr fontId="7" type="noConversion"/>
  </si>
  <si>
    <t>N15</t>
    <phoneticPr fontId="7" type="noConversion"/>
  </si>
  <si>
    <t>UART_TX</t>
    <phoneticPr fontId="7" type="noConversion"/>
  </si>
  <si>
    <t>T21</t>
    <phoneticPr fontId="7" type="noConversion"/>
  </si>
  <si>
    <t>N20</t>
    <phoneticPr fontId="7" type="noConversion"/>
  </si>
  <si>
    <t>H15</t>
    <phoneticPr fontId="7" type="noConversion"/>
  </si>
  <si>
    <t>V17</t>
    <phoneticPr fontId="7" type="noConversion"/>
  </si>
  <si>
    <t>Y20</t>
    <phoneticPr fontId="7" type="noConversion"/>
  </si>
  <si>
    <t>Y21</t>
    <phoneticPr fontId="7" type="noConversion"/>
  </si>
  <si>
    <t>W20</t>
    <phoneticPr fontId="7" type="noConversion"/>
  </si>
  <si>
    <t>W21</t>
    <phoneticPr fontId="7" type="noConversion"/>
  </si>
  <si>
    <t>U21</t>
    <phoneticPr fontId="7" type="noConversion"/>
  </si>
  <si>
    <t>U15</t>
    <phoneticPr fontId="7" type="noConversion"/>
  </si>
  <si>
    <t>Y16</t>
    <phoneticPr fontId="7" type="noConversion"/>
  </si>
  <si>
    <t>V20</t>
    <phoneticPr fontId="7" type="noConversion"/>
  </si>
  <si>
    <t>AB20</t>
    <phoneticPr fontId="7" type="noConversion"/>
  </si>
  <si>
    <t>J22</t>
    <phoneticPr fontId="7" type="noConversion"/>
  </si>
  <si>
    <t>T22</t>
    <phoneticPr fontId="7" type="noConversion"/>
  </si>
  <si>
    <t>U19</t>
    <phoneticPr fontId="7" type="noConversion"/>
  </si>
  <si>
    <t>v0605：初版</t>
    <phoneticPr fontId="7" type="noConversion"/>
  </si>
  <si>
    <t>v0902：修正TFT_BL管脚错误（Y8-&gt;U19）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</si>
</sst>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charset val="134"/>
      <scheme val="minor"/>
    </font>
    <font>
      <sz val="11"/>
      <color theme="1"/>
      <name val="等线"/>
      <family val="2"/>
      <scheme val="minor"/>
    </font>
    <font>
      <sz val="1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name val="等线"/>
      <family val="3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8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6">
    <xf numFmtId="0" fontId="0" fillId="0" borderId="0"/>
    <xf numFmtId="0" fontId="3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" fillId="0" borderId="0"/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1" xfId="2" applyFont="1" applyFill="1" applyBorder="1" applyAlignment="1">
      <alignment horizontal="left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2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" xfId="2" applyFont="1" applyFill="1" applyBorder="1" applyAlignment="1">
      <alignment horizontal="left" vertical="center"/>
    </xf>
    <xf numFmtId="0" fontId="2" fillId="0" borderId="6" xfId="2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4" borderId="1" xfId="2" applyFont="1" applyFill="1" applyBorder="1" applyAlignment="1">
      <alignment horizontal="left" vertical="center"/>
    </xf>
    <xf numFmtId="0" fontId="2" fillId="4" borderId="1" xfId="2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5" fillId="0" borderId="1" xfId="2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5" fillId="0" borderId="6" xfId="2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7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4" xfId="2" applyFont="1" applyFill="1" applyBorder="1" applyAlignment="1">
      <alignment horizontal="left" vertical="center"/>
    </xf>
    <xf numFmtId="0" fontId="5" fillId="0" borderId="9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0" borderId="1" xfId="2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/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0" xfId="0" applyFont="1"/>
  </cellXfs>
  <cellStyles count="6">
    <cellStyle name="20% - 着色 5" xfId="1" builtinId="46"/>
    <cellStyle name="20% - 着色 5 2" xfId="5" xr:uid="{F15FDADF-D07F-4FC7-B02E-745687D1ED4E}"/>
    <cellStyle name="60% - 着色 5" xfId="2" builtinId="48"/>
    <cellStyle name="60% - 着色 5 2" xfId="4" xr:uid="{AE654EF0-4F39-4731-B975-B8BF234E253A}"/>
    <cellStyle name="常规" xfId="0" builtinId="0"/>
    <cellStyle name="常规 2" xfId="3" xr:uid="{CC36A594-CEE0-479C-9428-3B75125CCD5E}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等线"/>
        <charset val="134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等线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等线"/>
        <charset val="134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F61142-A8AC-42E7-80D6-D5F713907DD7}" name="表2" displayName="表2" ref="A1:C162" totalsRowShown="0" headerRowCellStyle="60% - 着色 5 2" dataCellStyle="60% - 着色 5 2">
  <autoFilter ref="A1:C162" xr:uid="{B9F61142-A8AC-42E7-80D6-D5F713907DD7}"/>
  <tableColumns count="3">
    <tableColumn id="1" xr3:uid="{6848C1BF-BB06-4AD4-A27E-DB50A829467B}" name="列1" dataDxfId="2"/>
    <tableColumn id="2" xr3:uid="{9147E2DB-AB1E-4084-8CBB-22A9984342F8}" name="列2" dataDxfId="1" dataCellStyle="60% - 着色 5"/>
    <tableColumn id="3" xr3:uid="{58654D4E-7238-4A30-8AB8-0B5057076295}" name="列3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6"/>
  <sheetViews>
    <sheetView tabSelected="1" topLeftCell="A145" zoomScale="115" zoomScaleNormal="115" workbookViewId="0">
      <selection activeCell="D176" sqref="D176"/>
    </sheetView>
  </sheetViews>
  <sheetFormatPr defaultColWidth="9" defaultRowHeight="13.9" x14ac:dyDescent="0.4"/>
  <cols>
    <col min="1" max="1" width="18.265625" style="1" customWidth="1"/>
    <col min="2" max="2" width="25.59765625" style="1" customWidth="1"/>
    <col min="3" max="3" width="11.46484375" style="2" customWidth="1"/>
    <col min="4" max="16384" width="9" style="1"/>
  </cols>
  <sheetData>
    <row r="1" spans="1:3" x14ac:dyDescent="0.4">
      <c r="A1" s="40" t="s">
        <v>238</v>
      </c>
      <c r="B1" s="3" t="s">
        <v>239</v>
      </c>
      <c r="C1" s="4" t="s">
        <v>240</v>
      </c>
    </row>
    <row r="2" spans="1:3" x14ac:dyDescent="0.4">
      <c r="A2" s="40" t="s">
        <v>0</v>
      </c>
      <c r="B2" s="3" t="s">
        <v>1</v>
      </c>
      <c r="C2" s="4" t="s">
        <v>2</v>
      </c>
    </row>
    <row r="4" spans="1:3" x14ac:dyDescent="0.4">
      <c r="A4" s="41" t="s">
        <v>3</v>
      </c>
      <c r="B4" s="21" t="s">
        <v>231</v>
      </c>
      <c r="C4" s="6" t="s">
        <v>4</v>
      </c>
    </row>
    <row r="6" spans="1:3" x14ac:dyDescent="0.4">
      <c r="A6" s="41" t="s">
        <v>5</v>
      </c>
      <c r="B6" s="5" t="s">
        <v>6</v>
      </c>
      <c r="C6" s="6" t="s">
        <v>243</v>
      </c>
    </row>
    <row r="7" spans="1:3" x14ac:dyDescent="0.4">
      <c r="A7" s="41" t="s">
        <v>5</v>
      </c>
      <c r="B7" s="5" t="s">
        <v>7</v>
      </c>
      <c r="C7" s="6" t="s">
        <v>265</v>
      </c>
    </row>
    <row r="9" spans="1:3" x14ac:dyDescent="0.4">
      <c r="A9" s="41" t="s">
        <v>8</v>
      </c>
      <c r="B9" s="5" t="s">
        <v>9</v>
      </c>
      <c r="C9" s="6" t="s">
        <v>10</v>
      </c>
    </row>
    <row r="10" spans="1:3" x14ac:dyDescent="0.4">
      <c r="A10" s="41" t="s">
        <v>11</v>
      </c>
      <c r="B10" s="5" t="s">
        <v>12</v>
      </c>
      <c r="C10" s="6"/>
    </row>
    <row r="12" spans="1:3" x14ac:dyDescent="0.4">
      <c r="A12" s="41" t="s">
        <v>13</v>
      </c>
      <c r="B12" s="5" t="s">
        <v>14</v>
      </c>
      <c r="C12" s="6" t="s">
        <v>242</v>
      </c>
    </row>
    <row r="13" spans="1:3" x14ac:dyDescent="0.4">
      <c r="A13" s="41"/>
      <c r="B13" s="5" t="s">
        <v>15</v>
      </c>
      <c r="C13" s="6" t="s">
        <v>249</v>
      </c>
    </row>
    <row r="14" spans="1:3" ht="14.25" customHeight="1" x14ac:dyDescent="0.4">
      <c r="A14" s="41"/>
      <c r="B14" s="5" t="s">
        <v>16</v>
      </c>
      <c r="C14" s="6" t="s">
        <v>250</v>
      </c>
    </row>
    <row r="15" spans="1:3" ht="14.25" customHeight="1" x14ac:dyDescent="0.4">
      <c r="A15" s="41"/>
      <c r="B15" s="5" t="s">
        <v>17</v>
      </c>
      <c r="C15" s="6" t="s">
        <v>251</v>
      </c>
    </row>
    <row r="16" spans="1:3" ht="14.25" customHeight="1" x14ac:dyDescent="0.4">
      <c r="A16" s="41"/>
      <c r="B16" s="5" t="s">
        <v>18</v>
      </c>
      <c r="C16" s="6" t="s">
        <v>252</v>
      </c>
    </row>
    <row r="17" spans="1:3" ht="14.25" customHeight="1" x14ac:dyDescent="0.4">
      <c r="A17" s="41"/>
      <c r="B17" s="5" t="s">
        <v>19</v>
      </c>
      <c r="C17" s="6" t="s">
        <v>245</v>
      </c>
    </row>
    <row r="18" spans="1:3" ht="14.25" customHeight="1" x14ac:dyDescent="0.4">
      <c r="A18" s="41"/>
      <c r="B18" s="5" t="s">
        <v>20</v>
      </c>
      <c r="C18" s="6" t="s">
        <v>253</v>
      </c>
    </row>
    <row r="19" spans="1:3" ht="14.25" customHeight="1" x14ac:dyDescent="0.4">
      <c r="A19" s="41"/>
      <c r="B19" s="5" t="s">
        <v>21</v>
      </c>
      <c r="C19" s="6" t="s">
        <v>254</v>
      </c>
    </row>
    <row r="20" spans="1:3" ht="14.25" customHeight="1" x14ac:dyDescent="0.4">
      <c r="A20" s="41"/>
      <c r="B20" s="5" t="s">
        <v>22</v>
      </c>
      <c r="C20" s="7" t="s">
        <v>23</v>
      </c>
    </row>
    <row r="21" spans="1:3" ht="14.25" customHeight="1" x14ac:dyDescent="0.4">
      <c r="A21" s="8"/>
    </row>
    <row r="22" spans="1:3" x14ac:dyDescent="0.4">
      <c r="A22" s="42" t="s">
        <v>24</v>
      </c>
      <c r="B22" s="10" t="s">
        <v>25</v>
      </c>
      <c r="C22" s="6" t="s">
        <v>255</v>
      </c>
    </row>
    <row r="23" spans="1:3" x14ac:dyDescent="0.4">
      <c r="A23" s="42"/>
      <c r="B23" s="10" t="s">
        <v>26</v>
      </c>
      <c r="C23" s="6" t="s">
        <v>256</v>
      </c>
    </row>
    <row r="24" spans="1:3" x14ac:dyDescent="0.4">
      <c r="A24" s="42"/>
      <c r="B24" s="10" t="s">
        <v>27</v>
      </c>
      <c r="C24" s="6" t="s">
        <v>257</v>
      </c>
    </row>
    <row r="25" spans="1:3" x14ac:dyDescent="0.4">
      <c r="A25" s="42"/>
      <c r="B25" s="10" t="s">
        <v>28</v>
      </c>
      <c r="C25" s="6" t="s">
        <v>258</v>
      </c>
    </row>
    <row r="26" spans="1:3" x14ac:dyDescent="0.4">
      <c r="A26" s="42"/>
      <c r="B26" s="10" t="s">
        <v>29</v>
      </c>
      <c r="C26" s="6" t="s">
        <v>293</v>
      </c>
    </row>
    <row r="27" spans="1:3" x14ac:dyDescent="0.4">
      <c r="A27" s="42"/>
      <c r="B27" s="10" t="s">
        <v>30</v>
      </c>
      <c r="C27" s="6" t="s">
        <v>259</v>
      </c>
    </row>
    <row r="28" spans="1:3" x14ac:dyDescent="0.4">
      <c r="A28" s="42"/>
      <c r="B28" s="10" t="s">
        <v>31</v>
      </c>
      <c r="C28" s="6" t="s">
        <v>260</v>
      </c>
    </row>
    <row r="29" spans="1:3" x14ac:dyDescent="0.4">
      <c r="A29" s="43"/>
      <c r="B29" s="36" t="s">
        <v>32</v>
      </c>
      <c r="C29" s="37" t="s">
        <v>294</v>
      </c>
    </row>
    <row r="30" spans="1:3" x14ac:dyDescent="0.4">
      <c r="A30" s="44"/>
      <c r="B30" s="35"/>
      <c r="C30" s="38"/>
    </row>
    <row r="31" spans="1:3" x14ac:dyDescent="0.4">
      <c r="A31" s="45" t="s">
        <v>275</v>
      </c>
      <c r="B31" s="34" t="s">
        <v>230</v>
      </c>
      <c r="C31" s="31" t="s">
        <v>305</v>
      </c>
    </row>
    <row r="32" spans="1:3" x14ac:dyDescent="0.4">
      <c r="A32" s="46"/>
      <c r="B32" s="35"/>
      <c r="C32" s="30"/>
    </row>
    <row r="33" spans="1:3" x14ac:dyDescent="0.4">
      <c r="A33" s="45" t="s">
        <v>274</v>
      </c>
      <c r="B33" s="29" t="s">
        <v>233</v>
      </c>
      <c r="C33" s="28" t="s">
        <v>216</v>
      </c>
    </row>
    <row r="34" spans="1:3" x14ac:dyDescent="0.4">
      <c r="A34" s="45"/>
      <c r="B34" s="21" t="s">
        <v>234</v>
      </c>
      <c r="C34" s="28" t="s">
        <v>224</v>
      </c>
    </row>
    <row r="35" spans="1:3" x14ac:dyDescent="0.4">
      <c r="A35" s="45"/>
      <c r="B35" s="21" t="s">
        <v>235</v>
      </c>
      <c r="C35" s="28" t="s">
        <v>269</v>
      </c>
    </row>
    <row r="36" spans="1:3" x14ac:dyDescent="0.4">
      <c r="A36" s="45"/>
      <c r="B36" s="21" t="s">
        <v>236</v>
      </c>
      <c r="C36" s="28" t="s">
        <v>268</v>
      </c>
    </row>
    <row r="37" spans="1:3" x14ac:dyDescent="0.4">
      <c r="A37" s="45"/>
      <c r="B37" s="21" t="s">
        <v>267</v>
      </c>
      <c r="C37" s="28" t="s">
        <v>270</v>
      </c>
    </row>
    <row r="38" spans="1:3" x14ac:dyDescent="0.4">
      <c r="A38" s="45"/>
      <c r="B38" s="21" t="s">
        <v>273</v>
      </c>
      <c r="C38" s="28" t="s">
        <v>271</v>
      </c>
    </row>
    <row r="39" spans="1:3" x14ac:dyDescent="0.4">
      <c r="A39" s="45"/>
      <c r="B39" s="21" t="s">
        <v>232</v>
      </c>
      <c r="C39" s="28" t="s">
        <v>272</v>
      </c>
    </row>
    <row r="40" spans="1:3" x14ac:dyDescent="0.4">
      <c r="A40" s="44"/>
      <c r="B40" s="30"/>
      <c r="C40" s="30"/>
    </row>
    <row r="41" spans="1:3" x14ac:dyDescent="0.4">
      <c r="A41" s="45" t="s">
        <v>276</v>
      </c>
      <c r="B41" s="21" t="s">
        <v>278</v>
      </c>
      <c r="C41" s="28" t="s">
        <v>261</v>
      </c>
    </row>
    <row r="42" spans="1:3" x14ac:dyDescent="0.4">
      <c r="A42" s="45"/>
      <c r="B42" s="21" t="s">
        <v>279</v>
      </c>
      <c r="C42" s="28" t="s">
        <v>262</v>
      </c>
    </row>
    <row r="43" spans="1:3" x14ac:dyDescent="0.4">
      <c r="A43" s="45"/>
      <c r="B43" s="21" t="s">
        <v>277</v>
      </c>
      <c r="C43" s="28" t="s">
        <v>217</v>
      </c>
    </row>
    <row r="44" spans="1:3" x14ac:dyDescent="0.4">
      <c r="A44" s="45"/>
      <c r="B44" s="21" t="s">
        <v>283</v>
      </c>
      <c r="C44" s="28" t="s">
        <v>229</v>
      </c>
    </row>
    <row r="45" spans="1:3" x14ac:dyDescent="0.4">
      <c r="A45" s="45"/>
      <c r="B45" s="21" t="s">
        <v>284</v>
      </c>
      <c r="C45" s="28" t="s">
        <v>280</v>
      </c>
    </row>
    <row r="46" spans="1:3" x14ac:dyDescent="0.4">
      <c r="A46" s="45"/>
      <c r="B46" s="21" t="s">
        <v>285</v>
      </c>
      <c r="C46" s="28" t="s">
        <v>281</v>
      </c>
    </row>
    <row r="47" spans="1:3" x14ac:dyDescent="0.4">
      <c r="A47" s="45"/>
      <c r="B47" s="21" t="s">
        <v>286</v>
      </c>
      <c r="C47" s="28" t="s">
        <v>282</v>
      </c>
    </row>
    <row r="48" spans="1:3" x14ac:dyDescent="0.4">
      <c r="A48" s="44"/>
      <c r="B48" s="30"/>
      <c r="C48" s="30"/>
    </row>
    <row r="49" spans="1:3" x14ac:dyDescent="0.4">
      <c r="A49" s="45" t="s">
        <v>287</v>
      </c>
      <c r="B49" s="21" t="s">
        <v>291</v>
      </c>
      <c r="C49" s="28" t="s">
        <v>288</v>
      </c>
    </row>
    <row r="50" spans="1:3" x14ac:dyDescent="0.4">
      <c r="A50" s="47"/>
      <c r="B50" s="21" t="s">
        <v>289</v>
      </c>
      <c r="C50" s="28" t="s">
        <v>290</v>
      </c>
    </row>
    <row r="51" spans="1:3" ht="14.25" thickBot="1" x14ac:dyDescent="0.45">
      <c r="C51" s="25"/>
    </row>
    <row r="52" spans="1:3" x14ac:dyDescent="0.4">
      <c r="A52" s="48" t="s">
        <v>33</v>
      </c>
      <c r="B52" s="11" t="s">
        <v>34</v>
      </c>
      <c r="C52" s="24" t="s">
        <v>226</v>
      </c>
    </row>
    <row r="53" spans="1:3" x14ac:dyDescent="0.4">
      <c r="A53" s="49"/>
      <c r="B53" s="5" t="s">
        <v>35</v>
      </c>
      <c r="C53" s="23" t="s">
        <v>295</v>
      </c>
    </row>
    <row r="54" spans="1:3" customFormat="1" x14ac:dyDescent="0.4">
      <c r="A54" s="49"/>
      <c r="B54" s="5" t="s">
        <v>36</v>
      </c>
      <c r="C54" s="23" t="s">
        <v>296</v>
      </c>
    </row>
    <row r="55" spans="1:3" x14ac:dyDescent="0.4">
      <c r="A55" s="49"/>
      <c r="B55" s="5" t="s">
        <v>37</v>
      </c>
      <c r="C55" s="23" t="s">
        <v>297</v>
      </c>
    </row>
    <row r="56" spans="1:3" x14ac:dyDescent="0.4">
      <c r="A56" s="49"/>
      <c r="B56" s="5" t="s">
        <v>38</v>
      </c>
      <c r="C56" s="23" t="s">
        <v>214</v>
      </c>
    </row>
    <row r="57" spans="1:3" x14ac:dyDescent="0.4">
      <c r="A57" s="49"/>
      <c r="B57" s="5" t="s">
        <v>39</v>
      </c>
      <c r="C57" s="23" t="s">
        <v>215</v>
      </c>
    </row>
    <row r="58" spans="1:3" x14ac:dyDescent="0.4">
      <c r="A58" s="49"/>
      <c r="B58" s="5" t="s">
        <v>40</v>
      </c>
      <c r="C58" s="23" t="s">
        <v>298</v>
      </c>
    </row>
    <row r="59" spans="1:3" x14ac:dyDescent="0.4">
      <c r="A59" s="49"/>
      <c r="B59" s="5" t="s">
        <v>41</v>
      </c>
      <c r="C59" s="23" t="s">
        <v>299</v>
      </c>
    </row>
    <row r="60" spans="1:3" x14ac:dyDescent="0.4">
      <c r="A60" s="49"/>
      <c r="B60" s="5" t="s">
        <v>42</v>
      </c>
      <c r="C60" s="23" t="s">
        <v>221</v>
      </c>
    </row>
    <row r="61" spans="1:3" x14ac:dyDescent="0.4">
      <c r="A61" s="49"/>
      <c r="B61" s="5" t="s">
        <v>43</v>
      </c>
      <c r="C61" s="23" t="s">
        <v>292</v>
      </c>
    </row>
    <row r="62" spans="1:3" x14ac:dyDescent="0.4">
      <c r="A62" s="49"/>
      <c r="B62" s="5" t="s">
        <v>44</v>
      </c>
      <c r="C62" s="23" t="s">
        <v>300</v>
      </c>
    </row>
    <row r="63" spans="1:3" x14ac:dyDescent="0.4">
      <c r="A63" s="49"/>
      <c r="B63" s="5" t="s">
        <v>45</v>
      </c>
      <c r="C63" s="23" t="s">
        <v>306</v>
      </c>
    </row>
    <row r="64" spans="1:3" x14ac:dyDescent="0.4">
      <c r="A64" s="49"/>
      <c r="B64" s="5" t="s">
        <v>46</v>
      </c>
      <c r="C64" s="23" t="s">
        <v>244</v>
      </c>
    </row>
    <row r="65" spans="1:3" ht="14.25" customHeight="1" thickBot="1" x14ac:dyDescent="0.45">
      <c r="A65" s="50"/>
      <c r="B65" s="12" t="s">
        <v>47</v>
      </c>
      <c r="C65" s="26" t="s">
        <v>246</v>
      </c>
    </row>
    <row r="66" spans="1:3" ht="14.25" thickBot="1" x14ac:dyDescent="0.45">
      <c r="C66" s="27"/>
    </row>
    <row r="67" spans="1:3" x14ac:dyDescent="0.4">
      <c r="A67" s="48" t="s">
        <v>48</v>
      </c>
      <c r="B67" s="13" t="s">
        <v>49</v>
      </c>
      <c r="C67" s="24" t="s">
        <v>212</v>
      </c>
    </row>
    <row r="68" spans="1:3" x14ac:dyDescent="0.4">
      <c r="A68" s="49"/>
      <c r="B68" s="14" t="s">
        <v>50</v>
      </c>
      <c r="C68" s="23" t="s">
        <v>227</v>
      </c>
    </row>
    <row r="69" spans="1:3" x14ac:dyDescent="0.4">
      <c r="A69" s="49"/>
      <c r="B69" s="14" t="s">
        <v>51</v>
      </c>
      <c r="C69" s="23" t="s">
        <v>218</v>
      </c>
    </row>
    <row r="70" spans="1:3" x14ac:dyDescent="0.4">
      <c r="A70" s="49"/>
      <c r="B70" s="14" t="s">
        <v>52</v>
      </c>
      <c r="C70" s="23" t="s">
        <v>228</v>
      </c>
    </row>
    <row r="71" spans="1:3" x14ac:dyDescent="0.4">
      <c r="A71" s="49"/>
      <c r="B71" s="14" t="s">
        <v>53</v>
      </c>
      <c r="C71" s="23" t="s">
        <v>210</v>
      </c>
    </row>
    <row r="72" spans="1:3" x14ac:dyDescent="0.4">
      <c r="A72" s="49"/>
      <c r="B72" s="14" t="s">
        <v>54</v>
      </c>
      <c r="C72" s="23" t="s">
        <v>225</v>
      </c>
    </row>
    <row r="73" spans="1:3" x14ac:dyDescent="0.4">
      <c r="A73" s="49"/>
      <c r="B73" s="15" t="s">
        <v>55</v>
      </c>
      <c r="C73" s="23" t="s">
        <v>211</v>
      </c>
    </row>
    <row r="74" spans="1:3" x14ac:dyDescent="0.4">
      <c r="A74" s="49"/>
      <c r="B74" s="14" t="s">
        <v>56</v>
      </c>
      <c r="C74" s="23" t="s">
        <v>301</v>
      </c>
    </row>
    <row r="75" spans="1:3" x14ac:dyDescent="0.4">
      <c r="A75" s="49"/>
      <c r="B75" s="14" t="s">
        <v>57</v>
      </c>
      <c r="C75" s="23" t="s">
        <v>213</v>
      </c>
    </row>
    <row r="76" spans="1:3" x14ac:dyDescent="0.4">
      <c r="A76" s="49"/>
      <c r="B76" s="14" t="s">
        <v>58</v>
      </c>
      <c r="C76" s="23" t="s">
        <v>302</v>
      </c>
    </row>
    <row r="77" spans="1:3" x14ac:dyDescent="0.4">
      <c r="A77" s="49"/>
      <c r="B77" s="14" t="s">
        <v>59</v>
      </c>
      <c r="C77" s="23" t="s">
        <v>266</v>
      </c>
    </row>
    <row r="78" spans="1:3" x14ac:dyDescent="0.4">
      <c r="A78" s="49"/>
      <c r="B78" s="14" t="s">
        <v>60</v>
      </c>
      <c r="C78" s="23" t="s">
        <v>303</v>
      </c>
    </row>
    <row r="79" spans="1:3" x14ac:dyDescent="0.4">
      <c r="A79" s="49"/>
      <c r="B79" s="5" t="s">
        <v>61</v>
      </c>
      <c r="C79" s="23" t="s">
        <v>304</v>
      </c>
    </row>
    <row r="80" spans="1:3" x14ac:dyDescent="0.4">
      <c r="A80" s="49"/>
      <c r="B80" s="5" t="s">
        <v>62</v>
      </c>
      <c r="C80" s="23" t="s">
        <v>222</v>
      </c>
    </row>
    <row r="81" spans="1:3" ht="14.25" thickBot="1" x14ac:dyDescent="0.45">
      <c r="A81" s="50"/>
      <c r="B81" s="12" t="s">
        <v>63</v>
      </c>
      <c r="C81" s="26" t="s">
        <v>220</v>
      </c>
    </row>
    <row r="83" spans="1:3" x14ac:dyDescent="0.4">
      <c r="A83" s="51" t="s">
        <v>64</v>
      </c>
      <c r="B83" s="5" t="s">
        <v>65</v>
      </c>
      <c r="C83" s="23" t="s">
        <v>307</v>
      </c>
    </row>
    <row r="84" spans="1:3" x14ac:dyDescent="0.4">
      <c r="A84" s="20"/>
      <c r="B84" s="5" t="s">
        <v>66</v>
      </c>
      <c r="C84" s="6" t="s">
        <v>67</v>
      </c>
    </row>
    <row r="85" spans="1:3" x14ac:dyDescent="0.4">
      <c r="A85" s="52" t="s">
        <v>68</v>
      </c>
      <c r="B85" s="16" t="s">
        <v>69</v>
      </c>
      <c r="C85" s="17" t="s">
        <v>70</v>
      </c>
    </row>
    <row r="86" spans="1:3" x14ac:dyDescent="0.4">
      <c r="A86" s="53"/>
      <c r="B86" s="16" t="s">
        <v>71</v>
      </c>
      <c r="C86" s="17" t="s">
        <v>72</v>
      </c>
    </row>
    <row r="87" spans="1:3" x14ac:dyDescent="0.4">
      <c r="A87" s="53"/>
      <c r="B87" s="16" t="s">
        <v>73</v>
      </c>
      <c r="C87" s="17" t="s">
        <v>74</v>
      </c>
    </row>
    <row r="88" spans="1:3" x14ac:dyDescent="0.4">
      <c r="A88" s="53"/>
      <c r="B88" s="16" t="s">
        <v>75</v>
      </c>
      <c r="C88" s="17" t="s">
        <v>76</v>
      </c>
    </row>
    <row r="89" spans="1:3" x14ac:dyDescent="0.4">
      <c r="A89" s="53"/>
      <c r="B89" s="18" t="s">
        <v>77</v>
      </c>
      <c r="C89" s="22" t="s">
        <v>223</v>
      </c>
    </row>
    <row r="90" spans="1:3" x14ac:dyDescent="0.4">
      <c r="A90" s="53"/>
      <c r="B90" s="18" t="s">
        <v>78</v>
      </c>
      <c r="C90" s="22" t="s">
        <v>219</v>
      </c>
    </row>
    <row r="91" spans="1:3" x14ac:dyDescent="0.4">
      <c r="A91" s="53"/>
      <c r="B91" s="18" t="s">
        <v>79</v>
      </c>
      <c r="C91" s="19" t="s">
        <v>80</v>
      </c>
    </row>
    <row r="92" spans="1:3" x14ac:dyDescent="0.4">
      <c r="A92" s="53"/>
      <c r="B92" s="18" t="s">
        <v>81</v>
      </c>
      <c r="C92" s="19" t="s">
        <v>82</v>
      </c>
    </row>
    <row r="93" spans="1:3" x14ac:dyDescent="0.4">
      <c r="A93" s="53"/>
      <c r="B93" s="18" t="s">
        <v>83</v>
      </c>
      <c r="C93" s="19" t="s">
        <v>84</v>
      </c>
    </row>
    <row r="94" spans="1:3" x14ac:dyDescent="0.4">
      <c r="A94" s="53"/>
      <c r="B94" s="18" t="s">
        <v>85</v>
      </c>
      <c r="C94" s="19" t="s">
        <v>86</v>
      </c>
    </row>
    <row r="95" spans="1:3" x14ac:dyDescent="0.4">
      <c r="A95" s="53"/>
      <c r="B95" s="18" t="s">
        <v>87</v>
      </c>
      <c r="C95" s="19" t="s">
        <v>88</v>
      </c>
    </row>
    <row r="96" spans="1:3" x14ac:dyDescent="0.4">
      <c r="A96" s="53"/>
      <c r="B96" s="18" t="s">
        <v>89</v>
      </c>
      <c r="C96" s="19" t="s">
        <v>90</v>
      </c>
    </row>
    <row r="97" spans="1:3" x14ac:dyDescent="0.4">
      <c r="A97" s="53"/>
      <c r="B97" s="18" t="s">
        <v>91</v>
      </c>
      <c r="C97" s="19" t="s">
        <v>92</v>
      </c>
    </row>
    <row r="98" spans="1:3" x14ac:dyDescent="0.4">
      <c r="A98" s="53"/>
      <c r="B98" s="18" t="s">
        <v>93</v>
      </c>
      <c r="C98" s="19" t="s">
        <v>94</v>
      </c>
    </row>
    <row r="99" spans="1:3" x14ac:dyDescent="0.4">
      <c r="A99" s="53"/>
      <c r="B99" s="18" t="s">
        <v>95</v>
      </c>
      <c r="C99" s="19" t="s">
        <v>96</v>
      </c>
    </row>
    <row r="100" spans="1:3" x14ac:dyDescent="0.4">
      <c r="A100" s="53"/>
      <c r="B100" s="18" t="s">
        <v>97</v>
      </c>
      <c r="C100" s="22" t="s">
        <v>237</v>
      </c>
    </row>
    <row r="101" spans="1:3" x14ac:dyDescent="0.4">
      <c r="A101" s="53"/>
      <c r="B101" s="18" t="s">
        <v>98</v>
      </c>
      <c r="C101" s="19" t="s">
        <v>99</v>
      </c>
    </row>
    <row r="102" spans="1:3" x14ac:dyDescent="0.4">
      <c r="A102" s="53"/>
      <c r="B102" s="18" t="s">
        <v>100</v>
      </c>
      <c r="C102" s="19" t="s">
        <v>101</v>
      </c>
    </row>
    <row r="103" spans="1:3" x14ac:dyDescent="0.4">
      <c r="A103" s="53"/>
      <c r="B103" s="18" t="s">
        <v>102</v>
      </c>
      <c r="C103" s="19" t="s">
        <v>103</v>
      </c>
    </row>
    <row r="104" spans="1:3" x14ac:dyDescent="0.4">
      <c r="A104" s="53"/>
      <c r="B104" s="18" t="s">
        <v>104</v>
      </c>
      <c r="C104" s="19" t="s">
        <v>105</v>
      </c>
    </row>
    <row r="105" spans="1:3" x14ac:dyDescent="0.4">
      <c r="A105" s="53"/>
      <c r="B105" s="20" t="s">
        <v>106</v>
      </c>
      <c r="C105" s="39" t="s">
        <v>261</v>
      </c>
    </row>
    <row r="106" spans="1:3" x14ac:dyDescent="0.4">
      <c r="A106" s="54"/>
      <c r="B106" s="20" t="s">
        <v>107</v>
      </c>
      <c r="C106" s="39" t="s">
        <v>262</v>
      </c>
    </row>
    <row r="108" spans="1:3" x14ac:dyDescent="0.4">
      <c r="A108" s="42" t="s">
        <v>108</v>
      </c>
      <c r="B108" s="5" t="s">
        <v>109</v>
      </c>
      <c r="C108" s="9" t="s">
        <v>110</v>
      </c>
    </row>
    <row r="109" spans="1:3" x14ac:dyDescent="0.4">
      <c r="A109" s="42"/>
      <c r="B109" s="5" t="s">
        <v>111</v>
      </c>
      <c r="C109" s="9" t="s">
        <v>112</v>
      </c>
    </row>
    <row r="110" spans="1:3" x14ac:dyDescent="0.4">
      <c r="A110" s="42"/>
      <c r="B110" s="5" t="s">
        <v>113</v>
      </c>
      <c r="C110" s="9" t="s">
        <v>114</v>
      </c>
    </row>
    <row r="111" spans="1:3" x14ac:dyDescent="0.4">
      <c r="A111" s="42"/>
      <c r="B111" s="5" t="s">
        <v>115</v>
      </c>
      <c r="C111" s="9" t="s">
        <v>116</v>
      </c>
    </row>
    <row r="112" spans="1:3" x14ac:dyDescent="0.4">
      <c r="A112" s="42"/>
      <c r="B112" s="5" t="s">
        <v>117</v>
      </c>
      <c r="C112" s="9" t="s">
        <v>118</v>
      </c>
    </row>
    <row r="113" spans="1:3" x14ac:dyDescent="0.4">
      <c r="A113" s="42"/>
      <c r="B113" s="5" t="s">
        <v>119</v>
      </c>
      <c r="C113" s="9" t="s">
        <v>120</v>
      </c>
    </row>
    <row r="114" spans="1:3" x14ac:dyDescent="0.4">
      <c r="A114" s="42"/>
      <c r="B114" s="5" t="s">
        <v>121</v>
      </c>
      <c r="C114" s="9" t="s">
        <v>247</v>
      </c>
    </row>
    <row r="115" spans="1:3" x14ac:dyDescent="0.4">
      <c r="A115" s="42"/>
      <c r="B115" s="5" t="s">
        <v>122</v>
      </c>
      <c r="C115" s="9" t="s">
        <v>248</v>
      </c>
    </row>
    <row r="116" spans="1:3" x14ac:dyDescent="0.4">
      <c r="A116" s="55"/>
    </row>
    <row r="117" spans="1:3" x14ac:dyDescent="0.4">
      <c r="A117" s="42" t="s">
        <v>123</v>
      </c>
      <c r="B117" s="5" t="s">
        <v>124</v>
      </c>
      <c r="C117" s="9" t="s">
        <v>125</v>
      </c>
    </row>
    <row r="118" spans="1:3" x14ac:dyDescent="0.4">
      <c r="A118" s="42"/>
      <c r="B118" s="5" t="s">
        <v>126</v>
      </c>
      <c r="C118" s="9" t="s">
        <v>127</v>
      </c>
    </row>
    <row r="119" spans="1:3" x14ac:dyDescent="0.4">
      <c r="A119" s="42"/>
      <c r="B119" s="5" t="s">
        <v>128</v>
      </c>
      <c r="C119" s="9" t="s">
        <v>129</v>
      </c>
    </row>
    <row r="120" spans="1:3" x14ac:dyDescent="0.4">
      <c r="A120" s="42"/>
      <c r="B120" s="5" t="s">
        <v>130</v>
      </c>
      <c r="C120" s="9" t="s">
        <v>131</v>
      </c>
    </row>
    <row r="121" spans="1:3" x14ac:dyDescent="0.4">
      <c r="A121" s="42"/>
      <c r="B121" s="5" t="s">
        <v>132</v>
      </c>
      <c r="C121" s="9" t="s">
        <v>133</v>
      </c>
    </row>
    <row r="122" spans="1:3" x14ac:dyDescent="0.4">
      <c r="A122" s="42"/>
      <c r="B122" s="5" t="s">
        <v>134</v>
      </c>
      <c r="C122" s="9" t="s">
        <v>135</v>
      </c>
    </row>
    <row r="123" spans="1:3" x14ac:dyDescent="0.4">
      <c r="A123" s="42"/>
      <c r="B123" s="5" t="s">
        <v>136</v>
      </c>
      <c r="C123" s="9" t="s">
        <v>137</v>
      </c>
    </row>
    <row r="124" spans="1:3" x14ac:dyDescent="0.4">
      <c r="A124" s="42"/>
      <c r="B124" s="5" t="s">
        <v>138</v>
      </c>
      <c r="C124" s="9" t="s">
        <v>139</v>
      </c>
    </row>
    <row r="125" spans="1:3" x14ac:dyDescent="0.4">
      <c r="A125" s="55"/>
    </row>
    <row r="126" spans="1:3" x14ac:dyDescent="0.4">
      <c r="A126" s="43" t="s">
        <v>140</v>
      </c>
      <c r="B126" s="5" t="s">
        <v>141</v>
      </c>
      <c r="C126" s="9" t="s">
        <v>142</v>
      </c>
    </row>
    <row r="127" spans="1:3" x14ac:dyDescent="0.4">
      <c r="A127" s="56"/>
      <c r="B127" s="5" t="s">
        <v>143</v>
      </c>
      <c r="C127" s="9" t="s">
        <v>144</v>
      </c>
    </row>
    <row r="128" spans="1:3" x14ac:dyDescent="0.4">
      <c r="A128" s="56"/>
      <c r="B128" s="5" t="s">
        <v>145</v>
      </c>
      <c r="C128" s="9" t="s">
        <v>146</v>
      </c>
    </row>
    <row r="129" spans="1:3" x14ac:dyDescent="0.4">
      <c r="A129" s="56"/>
      <c r="B129" s="5" t="s">
        <v>147</v>
      </c>
      <c r="C129" s="9" t="s">
        <v>148</v>
      </c>
    </row>
    <row r="130" spans="1:3" x14ac:dyDescent="0.4">
      <c r="A130" s="56"/>
      <c r="B130" s="5" t="s">
        <v>149</v>
      </c>
      <c r="C130" s="9" t="s">
        <v>150</v>
      </c>
    </row>
    <row r="131" spans="1:3" x14ac:dyDescent="0.4">
      <c r="A131" s="56"/>
      <c r="B131" s="5" t="s">
        <v>151</v>
      </c>
      <c r="C131" s="9" t="s">
        <v>152</v>
      </c>
    </row>
    <row r="132" spans="1:3" x14ac:dyDescent="0.4">
      <c r="A132" s="56"/>
      <c r="B132" s="5" t="s">
        <v>153</v>
      </c>
      <c r="C132" s="9" t="s">
        <v>154</v>
      </c>
    </row>
    <row r="133" spans="1:3" x14ac:dyDescent="0.4">
      <c r="A133" s="56"/>
      <c r="B133" s="5" t="s">
        <v>155</v>
      </c>
      <c r="C133" s="9" t="s">
        <v>156</v>
      </c>
    </row>
    <row r="134" spans="1:3" x14ac:dyDescent="0.4">
      <c r="A134" s="56"/>
      <c r="B134" s="5" t="s">
        <v>157</v>
      </c>
      <c r="C134" s="9" t="s">
        <v>263</v>
      </c>
    </row>
    <row r="135" spans="1:3" x14ac:dyDescent="0.4">
      <c r="A135" s="56"/>
      <c r="B135" s="5" t="s">
        <v>158</v>
      </c>
      <c r="C135" s="9" t="s">
        <v>264</v>
      </c>
    </row>
    <row r="136" spans="1:3" x14ac:dyDescent="0.4">
      <c r="A136" s="56"/>
      <c r="B136" s="5" t="s">
        <v>159</v>
      </c>
      <c r="C136" s="9" t="s">
        <v>160</v>
      </c>
    </row>
    <row r="137" spans="1:3" x14ac:dyDescent="0.4">
      <c r="A137" s="56"/>
      <c r="B137" s="5" t="s">
        <v>161</v>
      </c>
      <c r="C137" s="9" t="s">
        <v>162</v>
      </c>
    </row>
    <row r="138" spans="1:3" x14ac:dyDescent="0.4">
      <c r="A138" s="56"/>
      <c r="B138" s="5" t="s">
        <v>163</v>
      </c>
      <c r="C138" s="9" t="s">
        <v>164</v>
      </c>
    </row>
    <row r="139" spans="1:3" x14ac:dyDescent="0.4">
      <c r="A139" s="56"/>
      <c r="B139" s="5" t="s">
        <v>165</v>
      </c>
      <c r="C139" s="9" t="s">
        <v>166</v>
      </c>
    </row>
    <row r="140" spans="1:3" x14ac:dyDescent="0.4">
      <c r="A140" s="56"/>
      <c r="B140" s="5" t="s">
        <v>167</v>
      </c>
      <c r="C140" s="9" t="s">
        <v>168</v>
      </c>
    </row>
    <row r="141" spans="1:3" x14ac:dyDescent="0.4">
      <c r="A141" s="56"/>
      <c r="B141" s="5" t="s">
        <v>169</v>
      </c>
      <c r="C141" s="9" t="s">
        <v>170</v>
      </c>
    </row>
    <row r="142" spans="1:3" x14ac:dyDescent="0.4">
      <c r="A142" s="56"/>
      <c r="B142" s="5" t="s">
        <v>171</v>
      </c>
      <c r="C142" s="9" t="s">
        <v>172</v>
      </c>
    </row>
    <row r="143" spans="1:3" x14ac:dyDescent="0.4">
      <c r="A143" s="56"/>
      <c r="B143" s="5" t="s">
        <v>173</v>
      </c>
      <c r="C143" s="9" t="s">
        <v>174</v>
      </c>
    </row>
    <row r="144" spans="1:3" x14ac:dyDescent="0.4">
      <c r="A144" s="56"/>
      <c r="B144" s="5" t="s">
        <v>175</v>
      </c>
      <c r="C144" s="9" t="s">
        <v>176</v>
      </c>
    </row>
    <row r="145" spans="1:3" x14ac:dyDescent="0.4">
      <c r="A145" s="56"/>
      <c r="B145" s="5" t="s">
        <v>177</v>
      </c>
      <c r="C145" s="9" t="s">
        <v>178</v>
      </c>
    </row>
    <row r="146" spans="1:3" x14ac:dyDescent="0.4">
      <c r="A146" s="56"/>
      <c r="B146" s="5" t="s">
        <v>179</v>
      </c>
      <c r="C146" s="9" t="s">
        <v>180</v>
      </c>
    </row>
    <row r="147" spans="1:3" x14ac:dyDescent="0.4">
      <c r="A147" s="56"/>
      <c r="B147" s="5" t="s">
        <v>181</v>
      </c>
      <c r="C147" s="9" t="s">
        <v>182</v>
      </c>
    </row>
    <row r="148" spans="1:3" x14ac:dyDescent="0.4">
      <c r="A148" s="56"/>
      <c r="B148" s="5" t="s">
        <v>183</v>
      </c>
      <c r="C148" s="9" t="s">
        <v>184</v>
      </c>
    </row>
    <row r="149" spans="1:3" x14ac:dyDescent="0.4">
      <c r="A149" s="56"/>
      <c r="B149" s="5" t="s">
        <v>185</v>
      </c>
      <c r="C149" s="9" t="s">
        <v>186</v>
      </c>
    </row>
    <row r="150" spans="1:3" x14ac:dyDescent="0.4">
      <c r="A150" s="56"/>
      <c r="B150" s="5" t="s">
        <v>187</v>
      </c>
      <c r="C150" s="9" t="s">
        <v>188</v>
      </c>
    </row>
    <row r="151" spans="1:3" x14ac:dyDescent="0.4">
      <c r="A151" s="56"/>
      <c r="B151" s="5" t="s">
        <v>189</v>
      </c>
      <c r="C151" s="9" t="s">
        <v>190</v>
      </c>
    </row>
    <row r="152" spans="1:3" x14ac:dyDescent="0.4">
      <c r="A152" s="56"/>
      <c r="B152" s="5" t="s">
        <v>191</v>
      </c>
      <c r="C152" s="9" t="s">
        <v>192</v>
      </c>
    </row>
    <row r="153" spans="1:3" x14ac:dyDescent="0.4">
      <c r="A153" s="56"/>
      <c r="B153" s="5" t="s">
        <v>193</v>
      </c>
      <c r="C153" s="9" t="s">
        <v>194</v>
      </c>
    </row>
    <row r="154" spans="1:3" x14ac:dyDescent="0.4">
      <c r="A154" s="56"/>
      <c r="B154" s="5" t="s">
        <v>195</v>
      </c>
      <c r="C154" s="9" t="s">
        <v>196</v>
      </c>
    </row>
    <row r="155" spans="1:3" x14ac:dyDescent="0.4">
      <c r="A155" s="56"/>
      <c r="B155" s="5" t="s">
        <v>197</v>
      </c>
      <c r="C155" s="9" t="s">
        <v>198</v>
      </c>
    </row>
    <row r="156" spans="1:3" x14ac:dyDescent="0.4">
      <c r="A156" s="56"/>
      <c r="B156" s="5" t="s">
        <v>199</v>
      </c>
      <c r="C156" s="9" t="s">
        <v>200</v>
      </c>
    </row>
    <row r="157" spans="1:3" x14ac:dyDescent="0.4">
      <c r="A157" s="56"/>
      <c r="B157" s="5" t="s">
        <v>201</v>
      </c>
      <c r="C157" s="9" t="s">
        <v>202</v>
      </c>
    </row>
    <row r="158" spans="1:3" x14ac:dyDescent="0.4">
      <c r="A158" s="56"/>
      <c r="B158" s="5" t="s">
        <v>203</v>
      </c>
      <c r="C158" s="9" t="s">
        <v>204</v>
      </c>
    </row>
    <row r="159" spans="1:3" x14ac:dyDescent="0.4">
      <c r="A159" s="56"/>
      <c r="B159" s="5" t="s">
        <v>205</v>
      </c>
      <c r="C159" s="9" t="s">
        <v>241</v>
      </c>
    </row>
    <row r="160" spans="1:3" x14ac:dyDescent="0.4">
      <c r="A160" s="56"/>
      <c r="B160" s="5" t="s">
        <v>206</v>
      </c>
      <c r="C160" s="9" t="s">
        <v>207</v>
      </c>
    </row>
    <row r="161" spans="1:3" x14ac:dyDescent="0.4">
      <c r="A161" s="56"/>
      <c r="B161" s="5" t="s">
        <v>208</v>
      </c>
      <c r="C161" s="9" t="s">
        <v>209</v>
      </c>
    </row>
    <row r="162" spans="1:3" x14ac:dyDescent="0.4">
      <c r="A162" s="57"/>
      <c r="B162" s="33"/>
      <c r="C162" s="32"/>
    </row>
    <row r="165" spans="1:3" x14ac:dyDescent="0.4">
      <c r="A165" s="58" t="s">
        <v>308</v>
      </c>
    </row>
    <row r="166" spans="1:3" x14ac:dyDescent="0.4">
      <c r="A166" s="58" t="s">
        <v>309</v>
      </c>
    </row>
  </sheetData>
  <phoneticPr fontId="7" type="noConversion"/>
  <conditionalFormatting sqref="A126:B16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AC850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雪松 梅</cp:lastModifiedBy>
  <dcterms:created xsi:type="dcterms:W3CDTF">2015-06-05T18:19:00Z</dcterms:created>
  <dcterms:modified xsi:type="dcterms:W3CDTF">2025-09-02T07:30:35Z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458965B7DC50498F96EB8DF7F5814243_12</vt:lpwstr>
  </property>
  <property fmtid="{D5CDD505-2E9C-101B-9397-08002B2CF9AE}" pid="3" name="KSOProductBuildVer">
    <vt:lpwstr>2052-12.1.0.16929</vt:lpwstr>
  </property>
</Properties>
</file>